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88" firstSheet="4"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xlfn.BAHTTEXT" hidden="1">#NAME?</definedName>
  </definedNames>
  <calcPr fullCalcOnLoad="1"/>
</workbook>
</file>

<file path=xl/sharedStrings.xml><?xml version="1.0" encoding="utf-8"?>
<sst xmlns="http://schemas.openxmlformats.org/spreadsheetml/2006/main" count="285" uniqueCount="197">
  <si>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</si>
  <si>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</si>
  <si>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</si>
  <si>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</si>
  <si>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</si>
  <si>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</si>
  <si>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</si>
  <si>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</si>
  <si>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</si>
  <si>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</si>
  <si>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</si>
  <si>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</si>
  <si>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</si>
  <si>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</si>
  <si>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</si>
  <si>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радиотелефонная связь</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</si>
  <si>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</si>
  <si>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</si>
  <si>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</si>
  <si>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</si>
  <si>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</si>
  <si>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</si>
  <si>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</si>
  <si>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</si>
  <si>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</si>
  <si>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</si>
  <si>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</si>
  <si>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</si>
  <si>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</si>
  <si>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</si>
  <si>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</si>
  <si>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</si>
  <si>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</si>
  <si>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</si>
  <si>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</si>
  <si>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</si>
  <si>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</si>
  <si>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</si>
  <si>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</si>
  <si>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</si>
  <si>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</si>
  <si>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</si>
  <si>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</si>
  <si>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</si>
  <si>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</si>
  <si>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</si>
  <si>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</si>
  <si>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</si>
  <si>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</si>
  <si>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</si>
  <si>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</si>
  <si>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</si>
  <si>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</si>
  <si>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</si>
  <si>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</si>
  <si>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</si>
  <si>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</si>
  <si>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</si>
  <si>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</si>
  <si>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</si>
  <si>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</si>
  <si>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</si>
  <si>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</si>
  <si>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</si>
  <si>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</si>
  <si>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</si>
  <si>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</si>
  <si>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</si>
  <si>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</si>
  <si>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</si>
  <si>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</si>
  <si>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</si>
  <si>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</si>
  <si>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</si>
  <si>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</si>
  <si>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</si>
  <si>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</si>
  <si>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</si>
  <si>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</si>
  <si>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</si>
  <si>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</si>
  <si>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</si>
  <si>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</si>
  <si>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</si>
  <si>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Отдел по делам архивов министерства культуры Кировской области</t>
  </si>
  <si>
    <t>Проставление апостиля на архивных справках, архивных выписках и копиях архивных документов, исполненных по запросам, поступившим из-за рубежа от российских и иностранных граждан, а также лиц без гражданства</t>
  </si>
  <si>
    <t>Постановление Правительства Кировской области от 22.01.2013 № 192/10</t>
  </si>
  <si>
    <t>4301000020000001969</t>
  </si>
  <si>
    <t>нет</t>
  </si>
  <si>
    <t>не более 35 рабочих дней со дня внесения записи в книгу (журнал) регистрации  апостиля о дате приема документов</t>
  </si>
  <si>
    <t>-</t>
  </si>
  <si>
    <t>1) лично                                                                                                                                                                                                                                                        2) через законного представителя                                                                                                                                                                                                                                                                3) почтой
4) через МФЦ</t>
  </si>
  <si>
    <t>Да</t>
  </si>
  <si>
    <t>заявление о предоставлении государственной услуги</t>
  </si>
  <si>
    <t>прилагается (приложение 1)</t>
  </si>
  <si>
    <t>прилагается (приложение 2)</t>
  </si>
  <si>
    <t>Архивная справка, архивная выписка и копии архивных документов, подлежащие пересылке или вывозу за границу</t>
  </si>
  <si>
    <t>на усмотрение заявителя</t>
  </si>
  <si>
    <t>отрицательный</t>
  </si>
  <si>
    <t>положительный</t>
  </si>
  <si>
    <t>15 минут</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</si>
  <si>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</si>
  <si>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</si>
  <si>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посредством почтовой связи, при устных обращениях, обращениях по электронной почте и др.</t>
  </si>
  <si>
    <t>70210807300011000000</t>
  </si>
  <si>
    <t xml:space="preserve">подпункт 48 пункта 1 статьи 333.33 Налогового кодекса Российской Федерации (часть вторая) </t>
  </si>
  <si>
    <t>государственная пошлина (2500 рублей за каждый документ)</t>
  </si>
  <si>
    <t>Российские и иностранные граждане, а также лица без гражданства, обратившиеся из-за рубежа за получением государственной услуги</t>
  </si>
  <si>
    <t xml:space="preserve">Документ, удостоверящий личность заявителя        </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</si>
  <si>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содержимое</t>
  </si>
  <si>
    <t>1.1</t>
  </si>
  <si>
    <t>1.2</t>
  </si>
  <si>
    <t>Доверенность на осуществление действий от имени заявителя</t>
  </si>
  <si>
    <t>1.3</t>
  </si>
  <si>
    <t>1.4</t>
  </si>
  <si>
    <t>1.5</t>
  </si>
  <si>
    <t>Нет</t>
  </si>
  <si>
    <t xml:space="preserve">Документ удостоверяющий личность </t>
  </si>
  <si>
    <t>Заявление о предоставлении государственной услуги заполняется заявителем ручным или машинописным способом</t>
  </si>
  <si>
    <t>Предоставляется в случае обращения за предоставлением услуги представителя заявителя</t>
  </si>
  <si>
    <t>1 экземпляр (подлинник). Установление личности заявителя</t>
  </si>
  <si>
    <t>1 экземпляр (подлинник). Формирование в дело</t>
  </si>
  <si>
    <t>Федеральное казначейство</t>
  </si>
  <si>
    <t>3 рабочих дня</t>
  </si>
  <si>
    <t>Информация об оплате государственной пошлины за проставление апостиля</t>
  </si>
  <si>
    <t>5 лет</t>
  </si>
  <si>
    <t>в отделе по делам архивов министерства культуры Кировской области</t>
  </si>
  <si>
    <t>МФЦ</t>
  </si>
  <si>
    <t>средствами почтовой связи</t>
  </si>
  <si>
    <t>1.1. Прием, регистрация документов</t>
  </si>
  <si>
    <t>1.1.1.</t>
  </si>
  <si>
    <t>30 минут</t>
  </si>
  <si>
    <t>1.2. Проверка документов, поступивших в министерство, на необходимость проставления и заполнения апостиля</t>
  </si>
  <si>
    <t>20 минут</t>
  </si>
  <si>
    <t>1.2.2.</t>
  </si>
  <si>
    <t>1.2.1.</t>
  </si>
  <si>
    <t xml:space="preserve">Проверка комплектности документов, правильности оформления и содержания представленных документов                                    </t>
  </si>
  <si>
    <t>через электронную форму ЕПГУ</t>
  </si>
  <si>
    <t>требуется предоставление заявителем документов на бумажном носителе для оказания услуги</t>
  </si>
  <si>
    <t>1.3. Выдача архивной справки, архивной выписки и копий архивных документов без проставления и заполнения апостиля в случае отсутствия необходимости в проставлении апостиля</t>
  </si>
  <si>
    <t>1.3.1</t>
  </si>
  <si>
    <t>1.4.1.</t>
  </si>
  <si>
    <t>Проверка документов при необходимости проставления и заполнения апостиля</t>
  </si>
  <si>
    <t>1) если архивная справка, архивная выписка и копии архивных документов не подлежат направлению или вывозу за границу.                                                                     2) Если архивная справка, архивная выписка и копии архивных документов подлежат направлению или вывозу в иностранное государство, с которым Российская Федерация заключила договор о правовой помощи и правовых отношениях по гражданским, семейным и уголовным делам, а также в государство, являющееся участником Содружества Независимых Государств, подписавшее соглашение о принципах и формах взаимодействия в области.                                                                                                                           3) Если не соблюдены требования к оформлению архивных справко, архивных выписок и копий архивных документов.                                                                                  4) Если заявитель не представил вместе с архивной справкой, архивной выпиской и копиями архивных документов образец подписи с подтверждением полномочий на право подписи конкретного должностного лица, а также образец печати исполнителя.                                                                                     5) Если подпись должностного лица и (или) оттиск печати исполнителя на архивной справке, архивной выписке и копиях архивных документов не соответствуют представленным в министерство образцам подписи и оттиска печати.                                                                                                                                                                       6) Если подписавшее архивную справку, архивную выписку и копии архивных документов должностное лицо исполнителя не обладает правом на их подписание.                                                                                                                                                              7) Если в ходе проверки визуального соответствия оттиска печати на архивной справке, архивной выписке и копиях архивных документов имеющемуся образцу ответственный за проставление апостиля выявляет подчистку, приписку, нечеткость изображения элементов оттиска, искажение деталей оттиска, "смазывания", "стирания".                                                                                                             8) Если заявитель не оплатил государственную пошлину за проставление апостиля (в тех случаях, когда предусмотрена оплата государственной пошлины за прсотавление апостиля) до даты проставления апостиля</t>
  </si>
  <si>
    <t>Формирование и направление межведомственного запроса</t>
  </si>
  <si>
    <t>1.6. Формирование и направление межведомственных запросов в органы (организации), участвующие в предоставлении государственной услуги</t>
  </si>
  <si>
    <t>1.6.1.</t>
  </si>
  <si>
    <t>1.7. Проставление и заполнение апостиля на архивной справке, архивной выписке и копиях архивных документов</t>
  </si>
  <si>
    <t>1.7.1.</t>
  </si>
  <si>
    <t>1.8. Выдача архивной справки, архивной выписки и копий архивных документов с проставленным и заполненным апостилем</t>
  </si>
  <si>
    <t>1.8.1.</t>
  </si>
  <si>
    <t>Выдача архивной справки, архивной выписки и копий архивных документов с проставленным на нем апостилем</t>
  </si>
  <si>
    <t>Проставление и заполнение апостиля на архивной справке, архивной выписке и копиях архивных документов, а также удостоверение гербовой печатью министерства культуры Кировской области</t>
  </si>
  <si>
    <t>Проставление и заполнение апостиля</t>
  </si>
  <si>
    <t>Проверка документа, удостоверяющего личность заявителя (только при личном обращении в орган, МФЦ), архивной справки, архивной выписки и копии архивных документова, подлежащего вывозу за границу</t>
  </si>
  <si>
    <t>Документ об уплате государственной пошлины</t>
  </si>
  <si>
    <t>1 экземпляр (подлинник либо копия, заверенная в установленном порядке). Установление правомочий заявителя</t>
  </si>
  <si>
    <t>2 экземпляра (подлинник, копия).                                                     Выдача заявителю, формирование в дело</t>
  </si>
  <si>
    <t>1. Проставление апостиля на архивных справках, архивных выписках и копиях архивных документов, исполненных по запросам, поступившим из-за рубежа от российских и иностранных граждан, а также лиц без гражданства</t>
  </si>
  <si>
    <t>Заявление</t>
  </si>
  <si>
    <t>Отдел по делам архивов министерства культуры Кировской области;                   МФЦ</t>
  </si>
  <si>
    <t>1.4. Проверка документов на соответствие требованиям Административного регламента при необходимости проставления и заполнения апостиля</t>
  </si>
  <si>
    <t>Проверка документов, поступивших в министерство, на необходимость проставления и заполнения апостиля на архивной справке, архивной выписке и копиях архивных документов</t>
  </si>
  <si>
    <t>Решение об отказе в проставления и заполнения апостиля на архивной справке, архивной выписке и копиях архивных документов</t>
  </si>
  <si>
    <t>Выдача архивной справки, архивной выписки и копий архивных документов без проставления и заполнения апостиля</t>
  </si>
  <si>
    <t>1.4.2.</t>
  </si>
  <si>
    <t>отдел по делам архивов министерства культуры Кировской области</t>
  </si>
  <si>
    <t>1.5.1.</t>
  </si>
  <si>
    <t>в связи с тем, что услуга оказывается в присутствии заявителя, невостребованных заявителем результатов  оказания услуги нет</t>
  </si>
  <si>
    <t>Лицо, действующее от имени заявителя на основании доверенности</t>
  </si>
  <si>
    <t xml:space="preserve">Документ, удостоверящий личность представителя заявителя        </t>
  </si>
  <si>
    <t>Доверенность, оформленная в соответствии с законодательством Российской Федерации, подтверждающая полномочия на осуществление действий от имени заявителя</t>
  </si>
  <si>
    <t>Паспорт или иной документ, удостоверяющий личность заявителя</t>
  </si>
  <si>
    <t>Официальный документ, подлежащий вывозу за границу (на территорию иностранного государства, участника Конвенции)</t>
  </si>
  <si>
    <t>Документ, подтверждающий полномочия представителя заявителя</t>
  </si>
  <si>
    <t>чек-ордер;                                               квитанция;                                                 платежное поручение</t>
  </si>
  <si>
    <t>1 экземпляр (подлинник), Установление факта оплаты</t>
  </si>
  <si>
    <t>SID0003102</t>
  </si>
  <si>
    <t>Официальный документ, подлежащий вывозу за границу (на территорию иностранного государства, участника Конвенции), с проставленным апостилем</t>
  </si>
  <si>
    <t>через законного представителя</t>
  </si>
  <si>
    <t>Решение об отказе в проставлении и заполнении апостиля на архивной справке, архивной выписке и копиях архивных документов</t>
  </si>
  <si>
    <t>Портал государственных и муниципальных услуг</t>
  </si>
  <si>
    <t>Текст в архивной справке дается в хронологической последовательности событий с указанием видов архивных документов и их дат. В архивной справке допускается цитирование архивных документов. Несовпадение отдельных данных архивных документов со сведениями, изложенными в запросе, не является препятствием для включения их в архивную справку при условии, если совпадение всех остальных сведений не вызывает сомнений в тождественности лица или фактов, о которых говорится в архивных документах. В архивной справке эти данные воспроизводятся так, как они изложены в архивных документах, а расхождения, несовпадения и неточные названия, отсутствие имени, отчества, инициалов или наличие одного из них оговариваются в тексте справки в скобках ("так в документе", "так в тексте оригинала"). Сведения о работе, учебе в нескольких органах, организациях, учебных заведениях включаются в одну архивную справку, если все эти сведения содержатся в документах одного государственного, муниципального архива или органа, организации. В примечаниях по тексту архивной справки оговариваются неразборчиво написанные, исправленные автором, не поддающиеся прочтению вследствие повреждения текста оригинала места ("так в тексте оригинала", "в тексте неразборчиво").                                                                                                                                                                                                                                             В тексте архивной справки не допускаются изменения, исправления, комментарии, собственные выводы исполнителя по содержанию архивных документов, на основании которых составлена архивная справка. Подчистки и помарки в архивных справках не допускаются.                                                                                                                                                                                                                           После текста архивной справки приводятся архивные шифры и номера листов единиц хранения архивных документов, печатные издания, использовавшиеся для составления архивной справки. В тексте архивной справки допускается проставление архивных шифров и номеров листов единиц хранения архивных документов сразу после изложения каждого факта, события.                                                                                                                                                                                                                                                                           В архивной справке, объем которой превышает один лист, листы должны быть прошиты, пронумерованы и скреплены гербовой печатью (для государственных органов и организаций, государственных архивов), для органов местного самоуправления, муниципальных архивов, не являющихся юридическими лицами, - печатью органа местного самоуправления, для организаций - печатью организации.                                                                                                                                                                                                             Архивная справка оформляется на бланке органа, организации (исполнителя) и адресуется непосредственно заявителю. Архивная справка подписывается руководителем органа, организации, заверяется гербовой печатью или печатью организации, проставляются номер и дата составления.                                                                                                                                                                                                                                                                                                    В архивной выписке название архивного документа, его номер и дата воспроизводятся полностью. Извлечениями из текстов архивных документов должны быть исчерпаны все имеющиеся данные по запросу. Начало и конец каждого извлечения, а также пропуски в тексте архивного документа отдельных слов обозначаются многоточием. В примечаниях к тексту архивной выписки делаются соответствующие оговорки о частях текста оригинала, неразборчиво написанных, исправленных автором, не поддающихся прочтению вследствие повреждения текста и т.д. Отдельные слова и выражения оригинала, вызывающие сомнения в их точности, оговариваются словами "так в тексте оригинала", "так в документе". После текста архивной выписки указываются архивный шифр и номера листов единицы хранения архивного документа. Аутентичность выданных по запросам архивных выписок удостоверяется подписью руководителя органа, организации или уполномоченного должностного лица, гербовой печатью или печатью организации. На обороте каждого листа копии архивных документов проставляются архивные шифры и номера листов единиц хранения архивных документов. Все листы копий архивных документов скрепляются. Копия архивного документа заверяется гербовой печатью или печатью организации и подписью руководителя органа, организации.                                                                                                                                                                                                                                                                            Архивные справки, архивные выписки и копии архивных документов оформляются на государственном языке Российской Федерации</t>
  </si>
  <si>
    <t xml:space="preserve">Проставление и заполнение апостиля на архивной справке, архивной выписке и копии архивных документов, подлежащей пересылке или вывозу за границу, с проставленным и заполненным апостилем.                                 Проставление апостиля осуществляется путем проставления специального оттиска штампа "Апостиль", форма которого определена Конвенцией, с его последующим заполнением.
Штамп "Апостиль" должен быть выполнен в форме квадратного клише размером 10 x 10 см. Заголовок штампа "Апостиль" должен содержать текст на французском языке.
Проставление апостиля методом ксерокопирования или иным отличным от проставления оттиска штампа "Апостиль" способом не допускается.
Оттиск штампа "Апостиль" проставляется на свободном от текста месте официального документа, либо на его оборотной стороне, либо на отдельном листе бумаги.
В случае проставления оттиска штампа "Апостиль" на отдельном листе листы документа и лист с оттиском штампа "Апостиль" нумеруются и прошиваются ниткой любого цвета либо специальным тонким шнуром, лентой. Последний лист документа в месте, где он прошит, заклеивается плотной бумажной "звездочкой", на которой проставляется гербовая печать. Оттиск гербовой печати располагается равномерно на "звездочке" и на листе. Количество прошитых листов заверяется штампом, содержащим сведения о количестве прошитых и пронумерованных листов.             Внесение изменений (исправлений, подчисток) в текст оттиска штампа "Апостиль" не допускается.
</t>
  </si>
  <si>
    <t>Уведомление выдается в произвольной форме в письменном виде, подписывается министром культуры Кировской области (или лицом, его замещающим)</t>
  </si>
  <si>
    <t>Уведомление об отказе в проставлении и заполнении апостиля на архивной справке, архивной выписке и копиях архивных документов, подготовленной исполнителем по запросу заявителя со ссылкой на соответствующий пункт 2.8 Административного регламента</t>
  </si>
  <si>
    <t>1) лично                                                                                                                                                                                                                                                        2) через законного представителя                                                                                                                                                                                                                                                                3) почтой
4) по e-mail
5)  через многофункциональный центр предоставления государственных и муниципальных услуг  (дадее - МФЦ)                 6) с использованием ЕПГУ</t>
  </si>
  <si>
    <t>Установление предмета обращения;                                                                 Личности заявителя и его полномочия;                                                                  Прием или оформление заявления;                                                                           Основанием для начала предоставления государственной услуги является обращение заявителя с документами, указанными в пункте 2.6 Административного регламента, в министерство, в МФЦ, поступление документов по почте либо в виде электронного документа, подписанного электронной подписью заявителя, с использованием электронных средств связи, в том числе через Единый портал государственных и муниципальных услуг (функций), Портал государственных и муниципальных услуг (функций) Кировской области.                                                                                                                         Фиксирование факта приема документов, указанных в пункте 2.6 Административного регламента в журнале регистрации апостиля.                                                                                                                      В случае подачи заявителем документов через МФЦ они в течение 1 рабочего дня с момента их регистрации в МФЦ  подлежат направлению в министерство и регистрируются ответственным за проставление апостиля в день их поступления в министерство.</t>
  </si>
  <si>
    <t>При отсутсвии необходимости проставления и заполнения апостиля в книгу регистрации апостиля вносится запись, в которой указывается причина отказа в предоставлении государственной услуги.                                                                                                                      Решение об отказе в проставлении апостиля принимается министром культуры Кировской области (или лицом его замещающим).                                                                                                           В случае поступления документов в министерство от заявителя ответственный за проставление апостиля готовит ему письменное уведомление об отказе в проставлении и заполнении апостиля, подписанное министром культуры Кировской области (или лицом, его замещающим), в котором указывается причина отказа в предоставлении государственной услуги.                                                               В случае поступления документов в министерство через МФЦ и при указании заявителем его в качестве способа получения результата предоставления государственной услуги ответственный за проставление апостиля в срок не позднее двух рабочих дней с момента принятия решения об отказе в предоставлении государственной услуги передает уведомление с письменным разъяснением причин отказа в МФЦ.</t>
  </si>
  <si>
    <t>В случае отсутствия необходимости в проставлении апостиля ответственный за проставление апостиля выдает заявителю архивную справку, архивную выписку и копии архивных документов без проставления и заполнения апостиля с письменным разъяснением причин отказа.                                                                                   В случае поступления документов в министерство через МФЦ и при указании заявителем его в качестве способа получения результата предоставления государственной услуги ответственный за проставление апостиля в срок не позднее двух рабочих дней с момента принятия решения об отказе в предоставлении государственной услуги передает архивную справку, архивную выписку и копии архивных документов с письменным разъяснением причин отказа в МФЦ.                                                                                                В случае поступления документов в министерство от исполнителя либо посредством почтовой связи ответственный за проставление апостиля передает архивную справку, архивную выписку и копии архивных документов ответственному за делопроизводство в министерстве для отправки их заявителю с письменным уведомлением о причинах отказа.                                                                  Копии документов ответственный за проставление апостиля помещает в соответствующее дело.</t>
  </si>
  <si>
    <t>Ответственный за проставление апостиля осуществляет проверку поступивших документов на соответствие требованиям подпунктов 2.8.3-2.8.8 Административного регламента</t>
  </si>
  <si>
    <t>1.5. Выдача архивной справки, архивной выписки и копий архивных документов без проставления и заполнения апостиля при наличии оснований для отказа (кроме подпунктов 2.8.1 и 2.8.2 Административного регламента</t>
  </si>
  <si>
    <t>При наличии оснований для отказа в проставлении и заполнении апостиля, указанных в подпунктах 2.8.3 - 2.8.8 Административного регламента, ответственный за проставление апостиля вносит в книгу (журнал) регистрации апостиля запись, в которой указывается причина отказа в предоставлении государственной услуги со ссылкой на соответствующий подпункт пункта 2.8 Административного регламента, и ставит свою подпись.                                                                                                 В случае поступления документов в министерство непосредственно от заявителя ответственный за проставление апостиля выдает заявителю архивную справку, архивную выписку и копии архивных документов без проставления и заполнения апостиля с письменным разъяснением причин отказа.                                                                                      В случае поступления документов в министерство через МФЦ  и при указании заявителем его в качестве способа получения результата предоставления государственной услуги ответственный за проставление апостиля в срок не позднее двух рабочих дней с момента принятия решения об отказе в проставлении и заполнении апостиля передает архивную справку, архивную выписку и копии архивных документов без проставления и заполнения апостиля с письменным разъяснением причин отказа в МФЦ.                                                                                                                                        В случае поступления документов в министерство от исполнителя либо посредством почтовой связи ответственный за проставление апостиля передает архивную справку, архивную выписку и копии архивных документов ответственному за делопроизводство в министерстве для отправки их заявителю с письменным уведомлением о причинах отказа.                                                             Копии документов ответственный за проставление апостиля помещает в соответствующее дело</t>
  </si>
  <si>
    <t>При обнаружении в ходе проверки хотя бы одного из оснований отказа, перечисленных в подпунктах 2.8.3-2.8.8 Административного регламента, министром культуры Кировской области (или лицом его замещающим) принимается решение об отказе в проставлении и заполнении апостиля на архивной справке, архивной выписке и копиях архивных документов.                                                                                                                      В случае поступления документов в министерство непосредственно от заявителя ответственный за проставление апостиля готовит письменное уведомление заявителю об отказе в проставлении и заполнении апостиля, подписанное министром культуры Кировской области (или лицом, его замещающим), в котором указывается причина отказа в предоставлении государственной услуги.                                                                                                         В случае поступления документов в министерство через МФЦ и при указании заявителем его в качестве способа получения результата предоставления государственной услуги ответственный за проставление апостиля в срок не позднее двух рабочих дней с момента принятия решения об отказе в проставлении и заполнении апостиля передает уведомление с письменным разъяснением причин отказа в МФЦ.                                                                                                                         В случае поступления документов в министерство от исполнителя ответственный за проставление апостиля готовит письменный отказ за подписью министра культуры Кировской области (или лицом, его замещающим), в котором указывается причина отказа в предоставлении государственной услуги.</t>
  </si>
  <si>
    <t>Основанием для формирования и направления межведомственных запросов в органы (организации), участвующие в предоставлении государственной услуги, является поступление в министерство документов при личном обращении обращении заявителя.                                                                Ответственный за проставление апостиля направляет запрос в рамках межведомственного электронного взаимодействия в Федеральное казначейство о представлении сведений об оплате государственной пошлины за проставление апостиля (в тех случаях, когда предусмотрена оплата государственной пошлины за проставление апостиля)                                                                                                                      В случае самостоятельного представления заявителем документа об оплате государственной пошлины за проставление апостиля указанный документ или содержащиеся в нем сведения в рамках межведомственного взаимодействия не запрашиваются.</t>
  </si>
  <si>
    <t>Выдача архивной справки, архивной выписки и копий архивных документов с проставленным на нем апостилем заявителю.                         В случае поступления документов в министерство через МФЦ и при указании заявителем его в качестве способа получения результата предоставления государственной услуги ответственный за проставление апостиля в срок не позднее двух рабочих дней с момента проставления и заполнения апостиля передает архивную справку, архивную выписку и копии архивных документов с проставленным и заполненным апостилем в МФЦ.                                      В случае поступления документов в министерство от исполнителя либо посредством почтовой связи ответственный за проставление апостиля передает ответственному за делопроизводство в министерстве архивную справку, архивную выписку и копии архивных документов с проставленным и заполненным апостилем для отправки заявителю.                                                                                                                      Копии документов ответственный за проставление апостиля помещает в соответствующее дело.</t>
  </si>
  <si>
    <t>официальный информационный сайт Правительства Кировской области;  официальный сайт министерства культуры Кировской области;                        Единый портал государственных и муниципальных услуг;                                       ых и муниципальных услуг (фукций);             федеральная государственная информационная система,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</si>
</sst>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4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5"/>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04">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49" fontId="0" fillId="0" borderId="0" xfId="0" applyNumberFormat="1" applyAlignment="1">
      <alignment/>
    </xf>
    <xf numFmtId="0" fontId="0" fillId="0" borderId="10" xfId="0" applyBorder="1" applyAlignment="1">
      <alignment horizontal="left" vertical="center" wrapText="1"/>
    </xf>
    <xf numFmtId="0" fontId="0" fillId="0" borderId="10" xfId="0" applyFont="1" applyBorder="1" applyAlignment="1">
      <alignment wrapText="1"/>
    </xf>
    <xf numFmtId="49" fontId="0" fillId="0" borderId="10" xfId="0" applyNumberFormat="1" applyBorder="1" applyAlignment="1">
      <alignment/>
    </xf>
    <xf numFmtId="49" fontId="0" fillId="0" borderId="10" xfId="0" applyNumberFormat="1" applyBorder="1" applyAlignment="1">
      <alignment vertical="top" wrapText="1"/>
    </xf>
    <xf numFmtId="0" fontId="0" fillId="0" borderId="10" xfId="0" applyFont="1" applyBorder="1" applyAlignment="1">
      <alignment horizontal="center" vertical="top"/>
    </xf>
    <xf numFmtId="0" fontId="0" fillId="0" borderId="10" xfId="0" applyBorder="1" applyAlignment="1">
      <alignment horizontal="center" vertical="top" wrapText="1"/>
    </xf>
    <xf numFmtId="0" fontId="0" fillId="0" borderId="10" xfId="0" applyBorder="1" applyAlignment="1">
      <alignment horizontal="center" vertical="center" wrapText="1"/>
    </xf>
    <xf numFmtId="49" fontId="0" fillId="0" borderId="10" xfId="0" applyNumberFormat="1" applyBorder="1" applyAlignment="1">
      <alignment vertical="top"/>
    </xf>
    <xf numFmtId="0" fontId="0" fillId="0" borderId="10" xfId="0" applyBorder="1" applyAlignment="1">
      <alignment horizontal="center"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0" xfId="0" applyBorder="1" applyAlignment="1">
      <alignment/>
    </xf>
    <xf numFmtId="0" fontId="0" fillId="0" borderId="10" xfId="0" applyBorder="1" applyAlignment="1">
      <alignment vertical="top"/>
    </xf>
    <xf numFmtId="0" fontId="0" fillId="0" borderId="0" xfId="0" applyBorder="1" applyAlignment="1">
      <alignment wrapText="1"/>
    </xf>
    <xf numFmtId="0" fontId="0" fillId="0" borderId="10" xfId="0" applyBorder="1" applyAlignment="1">
      <alignment horizontal="center" vertical="center"/>
    </xf>
    <xf numFmtId="49" fontId="0" fillId="0" borderId="10" xfId="0" applyNumberFormat="1" applyBorder="1" applyAlignment="1">
      <alignment horizontal="center" vertical="top"/>
    </xf>
    <xf numFmtId="0" fontId="0" fillId="0" borderId="0" xfId="0" applyFont="1" applyAlignment="1">
      <alignment vertical="top" wrapText="1"/>
    </xf>
    <xf numFmtId="49" fontId="0" fillId="0" borderId="10" xfId="0" applyNumberFormat="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43" fillId="0" borderId="10" xfId="0" applyFont="1" applyBorder="1" applyAlignment="1">
      <alignmen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1" fillId="0" borderId="0" xfId="0" applyFont="1" applyAlignment="1">
      <alignment horizontal="left"/>
    </xf>
    <xf numFmtId="0" fontId="0" fillId="0" borderId="11"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11" xfId="0"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49" fontId="0" fillId="0" borderId="12" xfId="0" applyNumberFormat="1" applyBorder="1" applyAlignment="1">
      <alignment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0" fontId="0" fillId="33" borderId="10" xfId="0" applyFill="1" applyBorder="1" applyAlignment="1">
      <alignment horizontal="center" vertical="top" wrapText="1"/>
    </xf>
    <xf numFmtId="0" fontId="31" fillId="0" borderId="14" xfId="0" applyFont="1" applyBorder="1" applyAlignment="1">
      <alignment horizont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49" fontId="0" fillId="0" borderId="13" xfId="0" applyNumberFormat="1" applyBorder="1" applyAlignment="1">
      <alignment/>
    </xf>
    <xf numFmtId="49" fontId="0" fillId="0" borderId="12" xfId="0" applyNumberFormat="1" applyBorder="1" applyAlignment="1">
      <alignment/>
    </xf>
    <xf numFmtId="0" fontId="0" fillId="0" borderId="11" xfId="0" applyBorder="1" applyAlignment="1">
      <alignment horizontal="center" vertical="top"/>
    </xf>
    <xf numFmtId="0" fontId="0" fillId="0" borderId="13" xfId="0" applyBorder="1" applyAlignment="1">
      <alignment horizontal="center" vertical="top"/>
    </xf>
    <xf numFmtId="0" fontId="0" fillId="0" borderId="12" xfId="0" applyBorder="1" applyAlignment="1">
      <alignment horizontal="center" vertical="top"/>
    </xf>
    <xf numFmtId="0" fontId="31" fillId="0" borderId="14" xfId="0" applyFont="1" applyBorder="1" applyAlignment="1">
      <alignment horizontal="center"/>
    </xf>
    <xf numFmtId="0" fontId="31" fillId="0" borderId="15" xfId="0" applyFont="1" applyBorder="1" applyAlignment="1">
      <alignment horizontal="center"/>
    </xf>
    <xf numFmtId="0" fontId="31" fillId="0" borderId="16" xfId="0" applyFont="1" applyBorder="1" applyAlignment="1">
      <alignment horizontal="center"/>
    </xf>
    <xf numFmtId="49" fontId="0" fillId="0" borderId="11" xfId="0" applyNumberFormat="1" applyBorder="1" applyAlignment="1">
      <alignment horizontal="center" vertical="top" wrapText="1"/>
    </xf>
    <xf numFmtId="49" fontId="0" fillId="0" borderId="13" xfId="0" applyNumberFormat="1" applyBorder="1" applyAlignment="1">
      <alignment horizontal="center" vertical="top" wrapText="1"/>
    </xf>
    <xf numFmtId="49" fontId="0" fillId="0" borderId="12" xfId="0" applyNumberFormat="1" applyBorder="1" applyAlignment="1">
      <alignment horizontal="center" vertical="top" wrapText="1"/>
    </xf>
    <xf numFmtId="49" fontId="0" fillId="0" borderId="11" xfId="0" applyNumberFormat="1" applyBorder="1" applyAlignment="1">
      <alignment horizontal="center" vertical="top"/>
    </xf>
    <xf numFmtId="49" fontId="0" fillId="0" borderId="13" xfId="0" applyNumberFormat="1" applyBorder="1" applyAlignment="1">
      <alignment horizontal="center" vertical="top"/>
    </xf>
    <xf numFmtId="49" fontId="0" fillId="0" borderId="12" xfId="0" applyNumberFormat="1" applyBorder="1" applyAlignment="1">
      <alignment horizontal="center" vertical="top"/>
    </xf>
    <xf numFmtId="49" fontId="0" fillId="0" borderId="11" xfId="0" applyNumberFormat="1" applyBorder="1" applyAlignment="1">
      <alignment horizontal="left" vertical="top" wrapText="1"/>
    </xf>
    <xf numFmtId="49" fontId="0" fillId="0" borderId="13" xfId="0" applyNumberFormat="1" applyBorder="1" applyAlignment="1">
      <alignment horizontal="left" vertical="top" wrapText="1"/>
    </xf>
    <xf numFmtId="49" fontId="0" fillId="0" borderId="12" xfId="0" applyNumberFormat="1" applyBorder="1" applyAlignment="1">
      <alignment horizontal="left" vertical="top" wrapText="1"/>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49" fontId="0" fillId="0" borderId="10" xfId="0" applyNumberFormat="1" applyFont="1" applyBorder="1" applyAlignment="1">
      <alignment horizontal="center" vertical="top"/>
    </xf>
    <xf numFmtId="0" fontId="0" fillId="0" borderId="10"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0" fillId="0" borderId="12" xfId="0" applyFont="1" applyBorder="1" applyAlignment="1">
      <alignment horizontal="center" vertical="top" wrapText="1"/>
    </xf>
    <xf numFmtId="0" fontId="31" fillId="0" borderId="10" xfId="0" applyFont="1" applyBorder="1" applyAlignment="1">
      <alignment horizontal="center" vertical="top"/>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C11" sqref="C11"/>
    </sheetView>
  </sheetViews>
  <sheetFormatPr defaultColWidth="9.140625" defaultRowHeight="15"/>
  <cols>
    <col min="2" max="2" width="43.7109375" style="0" customWidth="1"/>
    <col min="3" max="3" width="39.421875" style="0" customWidth="1"/>
    <col min="4" max="4" width="10.00390625" style="0" bestFit="1" customWidth="1"/>
  </cols>
  <sheetData>
    <row r="1" ht="14.25">
      <c r="C1" s="6"/>
    </row>
    <row r="2" ht="14.25">
      <c r="C2" s="6"/>
    </row>
    <row r="3" spans="1:3" ht="14.25">
      <c r="A3" s="44" t="s">
        <v>16</v>
      </c>
      <c r="B3" s="44"/>
      <c r="C3" s="44"/>
    </row>
    <row r="6" spans="1:3" ht="14.25">
      <c r="A6" s="1" t="s">
        <v>0</v>
      </c>
      <c r="B6" s="1" t="s">
        <v>1</v>
      </c>
      <c r="C6" s="1" t="s">
        <v>2</v>
      </c>
    </row>
    <row r="7" spans="1:3" ht="14.25">
      <c r="A7" s="3">
        <v>1</v>
      </c>
      <c r="B7" s="3">
        <v>2</v>
      </c>
      <c r="C7" s="3">
        <v>3</v>
      </c>
    </row>
    <row r="8" spans="1:3" ht="28.5">
      <c r="A8" s="2" t="s">
        <v>3</v>
      </c>
      <c r="B8" s="4" t="s">
        <v>10</v>
      </c>
      <c r="C8" s="4" t="s">
        <v>84</v>
      </c>
    </row>
    <row r="9" spans="1:3" ht="14.25">
      <c r="A9" s="2" t="s">
        <v>4</v>
      </c>
      <c r="B9" s="4" t="s">
        <v>11</v>
      </c>
      <c r="C9" s="20" t="s">
        <v>87</v>
      </c>
    </row>
    <row r="10" spans="1:4" ht="86.25">
      <c r="A10" s="2" t="s">
        <v>5</v>
      </c>
      <c r="B10" s="18" t="s">
        <v>12</v>
      </c>
      <c r="C10" s="19" t="s">
        <v>85</v>
      </c>
      <c r="D10" s="17"/>
    </row>
    <row r="11" spans="1:3" ht="14.25">
      <c r="A11" s="2" t="s">
        <v>6</v>
      </c>
      <c r="B11" s="18" t="s">
        <v>13</v>
      </c>
      <c r="C11" s="19" t="s">
        <v>153</v>
      </c>
    </row>
    <row r="12" spans="1:3" ht="28.5">
      <c r="A12" s="2" t="s">
        <v>7</v>
      </c>
      <c r="B12" s="4" t="s">
        <v>101</v>
      </c>
      <c r="C12" s="4" t="s">
        <v>86</v>
      </c>
    </row>
    <row r="13" spans="1:3" ht="14.25">
      <c r="A13" s="2" t="s">
        <v>8</v>
      </c>
      <c r="B13" s="4" t="s">
        <v>14</v>
      </c>
      <c r="C13" s="20" t="s">
        <v>88</v>
      </c>
    </row>
    <row r="14" spans="1:3" ht="14.25">
      <c r="A14" s="40" t="s">
        <v>9</v>
      </c>
      <c r="B14" s="42" t="s">
        <v>102</v>
      </c>
      <c r="C14" s="1" t="s">
        <v>15</v>
      </c>
    </row>
    <row r="15" spans="1:3" ht="42.75">
      <c r="A15" s="41"/>
      <c r="B15" s="43"/>
      <c r="C15" s="4" t="s">
        <v>103</v>
      </c>
    </row>
    <row r="16" spans="1:3" ht="14.25">
      <c r="A16" s="5"/>
      <c r="B16" s="5"/>
      <c r="C16" s="5"/>
    </row>
    <row r="17" ht="30" customHeight="1"/>
    <row r="21" spans="1:3" s="5" customFormat="1" ht="14.25">
      <c r="A21"/>
      <c r="B21"/>
      <c r="C21"/>
    </row>
    <row r="22" spans="1:3" s="5" customFormat="1" ht="14.25">
      <c r="A22"/>
      <c r="B22"/>
      <c r="C22"/>
    </row>
  </sheetData>
  <sheetProtection/>
  <mergeCells count="3">
    <mergeCell ref="A14:A15"/>
    <mergeCell ref="B14:B15"/>
    <mergeCell ref="A3:C3"/>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L40"/>
  <sheetViews>
    <sheetView zoomScale="90" zoomScaleNormal="90" zoomScalePageLayoutView="0" workbookViewId="0" topLeftCell="A10">
      <selection activeCell="J33" sqref="J33"/>
    </sheetView>
  </sheetViews>
  <sheetFormatPr defaultColWidth="9.140625" defaultRowHeight="15"/>
  <cols>
    <col min="1" max="1" width="12.28125" style="0" customWidth="1"/>
    <col min="2" max="2" width="16.7109375" style="0" customWidth="1"/>
    <col min="3" max="3" width="14.140625" style="0" customWidth="1"/>
    <col min="4" max="4" width="67.140625" style="0" customWidth="1"/>
    <col min="5" max="5" width="13.28125" style="0" customWidth="1"/>
    <col min="6" max="6" width="16.421875" style="0" customWidth="1"/>
    <col min="7" max="7" width="17.00390625" style="0" customWidth="1"/>
    <col min="8" max="8" width="17.421875" style="0" bestFit="1" customWidth="1"/>
    <col min="9" max="9" width="21.140625" style="0" customWidth="1"/>
    <col min="10" max="10" width="20.140625" style="0" customWidth="1"/>
    <col min="11" max="11" width="14.421875" style="0" customWidth="1"/>
    <col min="12" max="13" width="13.8515625" style="0" bestFit="1" customWidth="1"/>
  </cols>
  <sheetData>
    <row r="3" spans="1:7" ht="14.25">
      <c r="A3" s="44" t="s">
        <v>17</v>
      </c>
      <c r="B3" s="44"/>
      <c r="C3" s="44"/>
      <c r="D3" s="44"/>
      <c r="E3" s="44"/>
      <c r="F3" s="44"/>
      <c r="G3" s="44"/>
    </row>
    <row r="5" spans="1:12" ht="14.25">
      <c r="A5" s="5"/>
      <c r="B5" s="5"/>
      <c r="C5" s="5"/>
      <c r="D5" s="5"/>
      <c r="E5" s="5"/>
      <c r="F5" s="5"/>
      <c r="G5" s="5"/>
      <c r="H5" s="5"/>
      <c r="I5" s="5"/>
      <c r="J5" s="5"/>
      <c r="K5" s="5"/>
      <c r="L5" s="5"/>
    </row>
    <row r="6" spans="1:11" ht="45.75" customHeight="1">
      <c r="A6" s="51" t="s">
        <v>19</v>
      </c>
      <c r="B6" s="51"/>
      <c r="C6" s="52" t="s">
        <v>21</v>
      </c>
      <c r="D6" s="52" t="s">
        <v>22</v>
      </c>
      <c r="E6" s="52" t="s">
        <v>23</v>
      </c>
      <c r="F6" s="52" t="s">
        <v>24</v>
      </c>
      <c r="G6" s="56" t="s">
        <v>25</v>
      </c>
      <c r="H6" s="57"/>
      <c r="I6" s="58"/>
      <c r="J6" s="52" t="s">
        <v>29</v>
      </c>
      <c r="K6" s="52" t="s">
        <v>30</v>
      </c>
    </row>
    <row r="7" spans="1:11" ht="120" customHeight="1">
      <c r="A7" s="8" t="s">
        <v>18</v>
      </c>
      <c r="B7" s="8" t="s">
        <v>20</v>
      </c>
      <c r="C7" s="52"/>
      <c r="D7" s="52"/>
      <c r="E7" s="52"/>
      <c r="F7" s="52"/>
      <c r="G7" s="12" t="s">
        <v>26</v>
      </c>
      <c r="H7" s="12" t="s">
        <v>27</v>
      </c>
      <c r="I7" s="7" t="s">
        <v>28</v>
      </c>
      <c r="J7" s="52"/>
      <c r="K7" s="52"/>
    </row>
    <row r="8" spans="1:11" ht="14.25">
      <c r="A8" s="9">
        <v>1</v>
      </c>
      <c r="B8" s="9">
        <v>2</v>
      </c>
      <c r="C8" s="9">
        <v>3</v>
      </c>
      <c r="D8" s="9">
        <v>4</v>
      </c>
      <c r="E8" s="9">
        <v>5</v>
      </c>
      <c r="F8" s="9">
        <v>6</v>
      </c>
      <c r="G8" s="9">
        <v>7</v>
      </c>
      <c r="H8" s="9">
        <v>8</v>
      </c>
      <c r="I8" s="9">
        <v>9</v>
      </c>
      <c r="J8" s="9">
        <v>10</v>
      </c>
      <c r="K8" s="13">
        <v>11</v>
      </c>
    </row>
    <row r="9" spans="1:11" ht="14.25">
      <c r="A9" s="59" t="s">
        <v>158</v>
      </c>
      <c r="B9" s="60"/>
      <c r="C9" s="60"/>
      <c r="D9" s="60"/>
      <c r="E9" s="60"/>
      <c r="F9" s="60"/>
      <c r="G9" s="60"/>
      <c r="H9" s="60"/>
      <c r="I9" s="60"/>
      <c r="J9" s="60"/>
      <c r="K9" s="61"/>
    </row>
    <row r="10" spans="1:11" ht="408.75" customHeight="1">
      <c r="A10" s="48" t="s">
        <v>89</v>
      </c>
      <c r="B10" s="48" t="s">
        <v>89</v>
      </c>
      <c r="C10" s="48" t="s">
        <v>88</v>
      </c>
      <c r="D10" s="53" t="s">
        <v>143</v>
      </c>
      <c r="E10" s="45" t="s">
        <v>88</v>
      </c>
      <c r="F10" s="45" t="s">
        <v>90</v>
      </c>
      <c r="G10" s="48" t="s">
        <v>106</v>
      </c>
      <c r="H10" s="48" t="s">
        <v>105</v>
      </c>
      <c r="I10" s="62" t="s">
        <v>104</v>
      </c>
      <c r="J10" s="48" t="s">
        <v>186</v>
      </c>
      <c r="K10" s="48" t="s">
        <v>91</v>
      </c>
    </row>
    <row r="11" spans="1:11" ht="14.25">
      <c r="A11" s="49"/>
      <c r="B11" s="49"/>
      <c r="C11" s="49"/>
      <c r="D11" s="54"/>
      <c r="E11" s="46"/>
      <c r="F11" s="46"/>
      <c r="G11" s="49"/>
      <c r="H11" s="49"/>
      <c r="I11" s="63"/>
      <c r="J11" s="49"/>
      <c r="K11" s="49"/>
    </row>
    <row r="12" spans="1:11" ht="24" customHeight="1">
      <c r="A12" s="49"/>
      <c r="B12" s="49"/>
      <c r="C12" s="49"/>
      <c r="D12" s="54"/>
      <c r="E12" s="46"/>
      <c r="F12" s="46"/>
      <c r="G12" s="49"/>
      <c r="H12" s="49"/>
      <c r="I12" s="63"/>
      <c r="J12" s="49"/>
      <c r="K12" s="49"/>
    </row>
    <row r="13" spans="1:11" ht="0.75" customHeight="1">
      <c r="A13" s="49"/>
      <c r="B13" s="49"/>
      <c r="C13" s="49"/>
      <c r="D13" s="54"/>
      <c r="E13" s="46"/>
      <c r="F13" s="46"/>
      <c r="G13" s="49"/>
      <c r="H13" s="49"/>
      <c r="I13" s="63"/>
      <c r="J13" s="49"/>
      <c r="K13" s="49"/>
    </row>
    <row r="14" spans="1:11" ht="4.5" customHeight="1" hidden="1">
      <c r="A14" s="49"/>
      <c r="B14" s="49"/>
      <c r="C14" s="49"/>
      <c r="D14" s="54"/>
      <c r="E14" s="46"/>
      <c r="F14" s="46"/>
      <c r="G14" s="49"/>
      <c r="H14" s="49"/>
      <c r="I14" s="63"/>
      <c r="J14" s="49"/>
      <c r="K14" s="49"/>
    </row>
    <row r="15" spans="1:11" ht="14.25" customHeight="1" hidden="1">
      <c r="A15" s="49"/>
      <c r="B15" s="49"/>
      <c r="C15" s="49"/>
      <c r="D15" s="54"/>
      <c r="E15" s="46"/>
      <c r="F15" s="46"/>
      <c r="G15" s="49"/>
      <c r="H15" s="49"/>
      <c r="I15" s="63"/>
      <c r="J15" s="49"/>
      <c r="K15" s="49"/>
    </row>
    <row r="16" spans="1:11" ht="14.25" customHeight="1" hidden="1">
      <c r="A16" s="49"/>
      <c r="B16" s="49"/>
      <c r="C16" s="49"/>
      <c r="D16" s="54"/>
      <c r="E16" s="46"/>
      <c r="F16" s="46"/>
      <c r="G16" s="49"/>
      <c r="H16" s="49"/>
      <c r="I16" s="63"/>
      <c r="J16" s="49"/>
      <c r="K16" s="49"/>
    </row>
    <row r="17" spans="1:11" ht="14.25" customHeight="1" hidden="1">
      <c r="A17" s="49"/>
      <c r="B17" s="49"/>
      <c r="C17" s="49"/>
      <c r="D17" s="54"/>
      <c r="E17" s="46"/>
      <c r="F17" s="46"/>
      <c r="G17" s="49"/>
      <c r="H17" s="49"/>
      <c r="I17" s="63"/>
      <c r="J17" s="49"/>
      <c r="K17" s="49"/>
    </row>
    <row r="18" spans="1:11" ht="14.25" customHeight="1" hidden="1">
      <c r="A18" s="49"/>
      <c r="B18" s="49"/>
      <c r="C18" s="49"/>
      <c r="D18" s="54"/>
      <c r="E18" s="46"/>
      <c r="F18" s="46"/>
      <c r="G18" s="49"/>
      <c r="H18" s="49"/>
      <c r="I18" s="63"/>
      <c r="J18" s="49"/>
      <c r="K18" s="49"/>
    </row>
    <row r="19" spans="1:11" ht="14.25" customHeight="1" hidden="1">
      <c r="A19" s="49"/>
      <c r="B19" s="49"/>
      <c r="C19" s="49"/>
      <c r="D19" s="54"/>
      <c r="E19" s="46"/>
      <c r="F19" s="46"/>
      <c r="G19" s="49"/>
      <c r="H19" s="49"/>
      <c r="I19" s="63"/>
      <c r="J19" s="49"/>
      <c r="K19" s="49"/>
    </row>
    <row r="20" spans="1:11" ht="14.25" customHeight="1" hidden="1">
      <c r="A20" s="49"/>
      <c r="B20" s="49"/>
      <c r="C20" s="49"/>
      <c r="D20" s="54"/>
      <c r="E20" s="46"/>
      <c r="F20" s="46"/>
      <c r="G20" s="49"/>
      <c r="H20" s="49"/>
      <c r="I20" s="63"/>
      <c r="J20" s="49"/>
      <c r="K20" s="49"/>
    </row>
    <row r="21" spans="1:11" ht="14.25" customHeight="1" hidden="1">
      <c r="A21" s="49"/>
      <c r="B21" s="49"/>
      <c r="C21" s="49"/>
      <c r="D21" s="54"/>
      <c r="E21" s="46"/>
      <c r="F21" s="46"/>
      <c r="G21" s="49"/>
      <c r="H21" s="49"/>
      <c r="I21" s="63"/>
      <c r="J21" s="49"/>
      <c r="K21" s="49"/>
    </row>
    <row r="22" spans="1:11" ht="12.75" customHeight="1" hidden="1">
      <c r="A22" s="49"/>
      <c r="B22" s="49"/>
      <c r="C22" s="49"/>
      <c r="D22" s="54"/>
      <c r="E22" s="46"/>
      <c r="F22" s="46"/>
      <c r="G22" s="49"/>
      <c r="H22" s="49"/>
      <c r="I22" s="63"/>
      <c r="J22" s="49"/>
      <c r="K22" s="49"/>
    </row>
    <row r="23" spans="1:11" ht="14.25" customHeight="1" hidden="1">
      <c r="A23" s="49"/>
      <c r="B23" s="49"/>
      <c r="C23" s="49"/>
      <c r="D23" s="54"/>
      <c r="E23" s="46"/>
      <c r="F23" s="46"/>
      <c r="G23" s="49"/>
      <c r="H23" s="49"/>
      <c r="I23" s="63"/>
      <c r="J23" s="49"/>
      <c r="K23" s="49"/>
    </row>
    <row r="24" spans="1:11" ht="14.25" customHeight="1" hidden="1">
      <c r="A24" s="49"/>
      <c r="B24" s="49"/>
      <c r="C24" s="49"/>
      <c r="D24" s="54"/>
      <c r="E24" s="46"/>
      <c r="F24" s="46"/>
      <c r="G24" s="49"/>
      <c r="H24" s="49"/>
      <c r="I24" s="63"/>
      <c r="J24" s="49"/>
      <c r="K24" s="49"/>
    </row>
    <row r="25" spans="1:11" ht="14.25" customHeight="1" hidden="1">
      <c r="A25" s="49"/>
      <c r="B25" s="49"/>
      <c r="C25" s="49"/>
      <c r="D25" s="54"/>
      <c r="E25" s="46"/>
      <c r="F25" s="46"/>
      <c r="G25" s="49"/>
      <c r="H25" s="49"/>
      <c r="I25" s="63"/>
      <c r="J25" s="49"/>
      <c r="K25" s="49"/>
    </row>
    <row r="26" spans="1:11" ht="14.25" customHeight="1" hidden="1">
      <c r="A26" s="49"/>
      <c r="B26" s="49"/>
      <c r="C26" s="49"/>
      <c r="D26" s="54"/>
      <c r="E26" s="46"/>
      <c r="F26" s="46"/>
      <c r="G26" s="49"/>
      <c r="H26" s="49"/>
      <c r="I26" s="63"/>
      <c r="J26" s="49"/>
      <c r="K26" s="49"/>
    </row>
    <row r="27" spans="1:11" ht="14.25" customHeight="1" hidden="1">
      <c r="A27" s="49"/>
      <c r="B27" s="49"/>
      <c r="C27" s="49"/>
      <c r="D27" s="54"/>
      <c r="E27" s="46"/>
      <c r="F27" s="46"/>
      <c r="G27" s="49"/>
      <c r="H27" s="49"/>
      <c r="I27" s="63"/>
      <c r="J27" s="49"/>
      <c r="K27" s="49"/>
    </row>
    <row r="28" spans="1:11" ht="14.25" customHeight="1" hidden="1">
      <c r="A28" s="49"/>
      <c r="B28" s="49"/>
      <c r="C28" s="49"/>
      <c r="D28" s="54"/>
      <c r="E28" s="46"/>
      <c r="F28" s="46"/>
      <c r="G28" s="49"/>
      <c r="H28" s="49"/>
      <c r="I28" s="63"/>
      <c r="J28" s="49"/>
      <c r="K28" s="49"/>
    </row>
    <row r="29" spans="1:11" ht="14.25" customHeight="1" hidden="1">
      <c r="A29" s="49"/>
      <c r="B29" s="49"/>
      <c r="C29" s="49"/>
      <c r="D29" s="54"/>
      <c r="E29" s="46"/>
      <c r="F29" s="46"/>
      <c r="G29" s="49"/>
      <c r="H29" s="49"/>
      <c r="I29" s="63"/>
      <c r="J29" s="49"/>
      <c r="K29" s="49"/>
    </row>
    <row r="30" spans="1:11" ht="14.25" customHeight="1" hidden="1">
      <c r="A30" s="49"/>
      <c r="B30" s="49"/>
      <c r="C30" s="49"/>
      <c r="D30" s="54"/>
      <c r="E30" s="46"/>
      <c r="F30" s="46"/>
      <c r="G30" s="49"/>
      <c r="H30" s="49"/>
      <c r="I30" s="63"/>
      <c r="J30" s="49"/>
      <c r="K30" s="49"/>
    </row>
    <row r="31" spans="1:11" ht="14.25" customHeight="1" hidden="1">
      <c r="A31" s="49"/>
      <c r="B31" s="49"/>
      <c r="C31" s="49"/>
      <c r="D31" s="54"/>
      <c r="E31" s="46"/>
      <c r="F31" s="46"/>
      <c r="G31" s="49"/>
      <c r="H31" s="49"/>
      <c r="I31" s="63"/>
      <c r="J31" s="49"/>
      <c r="K31" s="49"/>
    </row>
    <row r="32" spans="1:11" ht="14.25" customHeight="1" hidden="1">
      <c r="A32" s="50"/>
      <c r="B32" s="50"/>
      <c r="C32" s="50"/>
      <c r="D32" s="55"/>
      <c r="E32" s="47"/>
      <c r="F32" s="47"/>
      <c r="G32" s="50"/>
      <c r="H32" s="50"/>
      <c r="I32" s="64"/>
      <c r="J32" s="50"/>
      <c r="K32" s="50"/>
    </row>
    <row r="33" ht="51" customHeight="1">
      <c r="D33" s="29"/>
    </row>
    <row r="34" ht="14.25">
      <c r="D34" s="29"/>
    </row>
    <row r="35" ht="14.25">
      <c r="D35" s="29"/>
    </row>
    <row r="36" ht="14.25">
      <c r="D36" s="29"/>
    </row>
    <row r="37" ht="14.25">
      <c r="D37" s="29"/>
    </row>
    <row r="38" ht="14.25">
      <c r="D38" s="29"/>
    </row>
    <row r="39" ht="14.25">
      <c r="D39" s="29"/>
    </row>
    <row r="40" ht="14.25">
      <c r="D40" s="29"/>
    </row>
  </sheetData>
  <sheetProtection/>
  <mergeCells count="21">
    <mergeCell ref="J10:J32"/>
    <mergeCell ref="B10:B32"/>
    <mergeCell ref="F6:F7"/>
    <mergeCell ref="G6:I6"/>
    <mergeCell ref="J6:J7"/>
    <mergeCell ref="K6:K7"/>
    <mergeCell ref="F10:F32"/>
    <mergeCell ref="A9:K9"/>
    <mergeCell ref="G10:G32"/>
    <mergeCell ref="H10:H32"/>
    <mergeCell ref="I10:I32"/>
    <mergeCell ref="E10:E32"/>
    <mergeCell ref="K10:K32"/>
    <mergeCell ref="A3:G3"/>
    <mergeCell ref="A6:B6"/>
    <mergeCell ref="C6:C7"/>
    <mergeCell ref="D6:D7"/>
    <mergeCell ref="E6:E7"/>
    <mergeCell ref="A10:A32"/>
    <mergeCell ref="D10:D32"/>
    <mergeCell ref="C10:C32"/>
  </mergeCells>
  <printOptions/>
  <pageMargins left="0.7086614173228347" right="0.7086614173228347" top="0.62" bottom="0.58"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3:H20"/>
  <sheetViews>
    <sheetView zoomScalePageLayoutView="0" workbookViewId="0" topLeftCell="A3">
      <selection activeCell="H9" sqref="H9:H13"/>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46.28125" style="0" customWidth="1"/>
  </cols>
  <sheetData>
    <row r="3" spans="1:8" ht="14.25">
      <c r="A3" s="44" t="s">
        <v>31</v>
      </c>
      <c r="B3" s="44"/>
      <c r="C3" s="44"/>
      <c r="D3" s="44"/>
      <c r="E3" s="44"/>
      <c r="F3" s="44"/>
      <c r="G3" s="44"/>
      <c r="H3" s="44"/>
    </row>
    <row r="6" spans="1:8" ht="127.5" customHeight="1">
      <c r="A6" s="10" t="s">
        <v>32</v>
      </c>
      <c r="B6" s="12" t="s">
        <v>33</v>
      </c>
      <c r="C6" s="12" t="s">
        <v>34</v>
      </c>
      <c r="D6" s="12" t="s">
        <v>35</v>
      </c>
      <c r="E6" s="12" t="s">
        <v>36</v>
      </c>
      <c r="F6" s="14" t="s">
        <v>37</v>
      </c>
      <c r="G6" s="14" t="s">
        <v>38</v>
      </c>
      <c r="H6" s="14" t="s">
        <v>39</v>
      </c>
    </row>
    <row r="7" spans="1:8" ht="14.25">
      <c r="A7" s="9">
        <v>1</v>
      </c>
      <c r="B7" s="9">
        <v>2</v>
      </c>
      <c r="C7" s="9">
        <v>3</v>
      </c>
      <c r="D7" s="9">
        <v>4</v>
      </c>
      <c r="E7" s="9">
        <v>5</v>
      </c>
      <c r="F7" s="9">
        <v>6</v>
      </c>
      <c r="G7" s="9">
        <v>7</v>
      </c>
      <c r="H7" s="9">
        <v>8</v>
      </c>
    </row>
    <row r="8" spans="1:8" ht="33" customHeight="1">
      <c r="A8" s="69" t="s">
        <v>158</v>
      </c>
      <c r="B8" s="70"/>
      <c r="C8" s="70"/>
      <c r="D8" s="70"/>
      <c r="E8" s="70"/>
      <c r="F8" s="70"/>
      <c r="G8" s="70"/>
      <c r="H8" s="71"/>
    </row>
    <row r="9" spans="1:8" ht="30" customHeight="1">
      <c r="A9" s="62" t="s">
        <v>110</v>
      </c>
      <c r="B9" s="48" t="s">
        <v>107</v>
      </c>
      <c r="C9" s="65" t="s">
        <v>108</v>
      </c>
      <c r="D9" s="65" t="s">
        <v>109</v>
      </c>
      <c r="E9" s="74" t="s">
        <v>92</v>
      </c>
      <c r="F9" s="65" t="s">
        <v>169</v>
      </c>
      <c r="G9" s="68" t="s">
        <v>170</v>
      </c>
      <c r="H9" s="65" t="s">
        <v>109</v>
      </c>
    </row>
    <row r="10" spans="1:8" ht="14.25">
      <c r="A10" s="72"/>
      <c r="B10" s="46"/>
      <c r="C10" s="66"/>
      <c r="D10" s="66"/>
      <c r="E10" s="75"/>
      <c r="F10" s="66"/>
      <c r="G10" s="68"/>
      <c r="H10" s="66"/>
    </row>
    <row r="11" spans="1:8" ht="14.25">
      <c r="A11" s="72"/>
      <c r="B11" s="46"/>
      <c r="C11" s="66"/>
      <c r="D11" s="66"/>
      <c r="E11" s="75"/>
      <c r="F11" s="66"/>
      <c r="G11" s="68"/>
      <c r="H11" s="66"/>
    </row>
    <row r="12" spans="1:8" ht="14.25">
      <c r="A12" s="72"/>
      <c r="B12" s="46"/>
      <c r="C12" s="66"/>
      <c r="D12" s="66"/>
      <c r="E12" s="75"/>
      <c r="F12" s="66"/>
      <c r="G12" s="68"/>
      <c r="H12" s="66"/>
    </row>
    <row r="13" spans="1:8" ht="14.25">
      <c r="A13" s="72"/>
      <c r="B13" s="46"/>
      <c r="C13" s="66"/>
      <c r="D13" s="66"/>
      <c r="E13" s="75"/>
      <c r="F13" s="66"/>
      <c r="G13" s="68"/>
      <c r="H13" s="66"/>
    </row>
    <row r="14" spans="1:8" ht="57" customHeight="1">
      <c r="A14" s="72"/>
      <c r="B14" s="46"/>
      <c r="C14" s="66"/>
      <c r="D14" s="66"/>
      <c r="E14" s="75"/>
      <c r="F14" s="66"/>
      <c r="G14" s="68" t="s">
        <v>112</v>
      </c>
      <c r="H14" s="52" t="s">
        <v>171</v>
      </c>
    </row>
    <row r="15" spans="1:8" ht="14.25">
      <c r="A15" s="72"/>
      <c r="B15" s="46"/>
      <c r="C15" s="66"/>
      <c r="D15" s="66"/>
      <c r="E15" s="75"/>
      <c r="F15" s="66"/>
      <c r="G15" s="68"/>
      <c r="H15" s="52"/>
    </row>
    <row r="16" spans="1:8" ht="15" customHeight="1">
      <c r="A16" s="72"/>
      <c r="B16" s="46"/>
      <c r="C16" s="66"/>
      <c r="D16" s="66"/>
      <c r="E16" s="75"/>
      <c r="F16" s="66"/>
      <c r="G16" s="68"/>
      <c r="H16" s="52"/>
    </row>
    <row r="17" spans="1:8" ht="15" customHeight="1">
      <c r="A17" s="73"/>
      <c r="B17" s="47"/>
      <c r="C17" s="67"/>
      <c r="D17" s="67"/>
      <c r="E17" s="76"/>
      <c r="F17" s="67"/>
      <c r="G17" s="68"/>
      <c r="H17" s="52"/>
    </row>
    <row r="20" ht="14.25">
      <c r="B20" s="31"/>
    </row>
    <row r="21" ht="86.25" customHeight="1"/>
    <row r="22" ht="21.75" customHeight="1"/>
    <row r="23" ht="13.5" customHeight="1"/>
    <row r="27" ht="57" customHeight="1"/>
    <row r="30" ht="6" customHeight="1"/>
  </sheetData>
  <sheetProtection/>
  <mergeCells count="12">
    <mergeCell ref="E9:E17"/>
    <mergeCell ref="F9:F17"/>
    <mergeCell ref="B9:B17"/>
    <mergeCell ref="C9:C17"/>
    <mergeCell ref="D9:D17"/>
    <mergeCell ref="G14:G17"/>
    <mergeCell ref="A3:H3"/>
    <mergeCell ref="A8:H8"/>
    <mergeCell ref="A9:A17"/>
    <mergeCell ref="H14:H17"/>
    <mergeCell ref="G9:G13"/>
    <mergeCell ref="H9:H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zoomScale="80" zoomScaleNormal="80" zoomScalePageLayoutView="0" workbookViewId="0" topLeftCell="A7">
      <selection activeCell="F13" sqref="F13"/>
    </sheetView>
  </sheetViews>
  <sheetFormatPr defaultColWidth="9.140625" defaultRowHeight="15"/>
  <cols>
    <col min="1" max="1" width="5.7109375" style="0" customWidth="1"/>
    <col min="2" max="2" width="19.421875" style="0" customWidth="1"/>
    <col min="3" max="3" width="24.28125" style="0" customWidth="1"/>
    <col min="4" max="4" width="23.421875" style="0" customWidth="1"/>
    <col min="5" max="5" width="17.00390625" style="0" customWidth="1"/>
    <col min="6" max="6" width="143.8515625" style="0" customWidth="1"/>
    <col min="7" max="7" width="15.28125" style="0" customWidth="1"/>
    <col min="8" max="8" width="16.00390625" style="0" customWidth="1"/>
  </cols>
  <sheetData>
    <row r="3" s="44" customFormat="1" ht="14.25">
      <c r="A3" s="44" t="s">
        <v>40</v>
      </c>
    </row>
    <row r="6" spans="1:8" ht="106.5" customHeight="1">
      <c r="A6" s="11" t="s">
        <v>32</v>
      </c>
      <c r="B6" s="15" t="s">
        <v>41</v>
      </c>
      <c r="C6" s="15" t="s">
        <v>42</v>
      </c>
      <c r="D6" s="15" t="s">
        <v>43</v>
      </c>
      <c r="E6" s="15" t="s">
        <v>44</v>
      </c>
      <c r="F6" s="15" t="s">
        <v>45</v>
      </c>
      <c r="G6" s="15" t="s">
        <v>46</v>
      </c>
      <c r="H6" s="15" t="s">
        <v>78</v>
      </c>
    </row>
    <row r="7" spans="1:8" ht="14.25">
      <c r="A7" s="9">
        <v>1</v>
      </c>
      <c r="B7" s="9">
        <v>2</v>
      </c>
      <c r="C7" s="9">
        <v>3</v>
      </c>
      <c r="D7" s="9">
        <v>4</v>
      </c>
      <c r="E7" s="9">
        <v>5</v>
      </c>
      <c r="F7" s="9">
        <v>6</v>
      </c>
      <c r="G7" s="9">
        <v>7</v>
      </c>
      <c r="H7" s="9">
        <v>8</v>
      </c>
    </row>
    <row r="8" spans="1:8" ht="14.25">
      <c r="A8" s="77" t="s">
        <v>158</v>
      </c>
      <c r="B8" s="78"/>
      <c r="C8" s="78"/>
      <c r="D8" s="78"/>
      <c r="E8" s="78"/>
      <c r="F8" s="78"/>
      <c r="G8" s="78"/>
      <c r="H8" s="79"/>
    </row>
    <row r="9" spans="1:8" ht="42.75">
      <c r="A9" s="25" t="s">
        <v>110</v>
      </c>
      <c r="B9" s="35" t="s">
        <v>159</v>
      </c>
      <c r="C9" s="21" t="s">
        <v>93</v>
      </c>
      <c r="D9" s="8" t="s">
        <v>121</v>
      </c>
      <c r="E9" s="36" t="s">
        <v>116</v>
      </c>
      <c r="F9" s="8" t="s">
        <v>118</v>
      </c>
      <c r="G9" s="8" t="s">
        <v>94</v>
      </c>
      <c r="H9" s="8" t="s">
        <v>95</v>
      </c>
    </row>
    <row r="10" spans="1:8" ht="30" customHeight="1">
      <c r="A10" s="83" t="s">
        <v>111</v>
      </c>
      <c r="B10" s="80" t="s">
        <v>117</v>
      </c>
      <c r="C10" s="86" t="s">
        <v>172</v>
      </c>
      <c r="D10" s="65" t="s">
        <v>120</v>
      </c>
      <c r="E10" s="65" t="s">
        <v>88</v>
      </c>
      <c r="F10" s="53" t="s">
        <v>109</v>
      </c>
      <c r="G10" s="65" t="s">
        <v>90</v>
      </c>
      <c r="H10" s="65" t="s">
        <v>90</v>
      </c>
    </row>
    <row r="11" spans="1:8" ht="18" customHeight="1">
      <c r="A11" s="84"/>
      <c r="B11" s="81"/>
      <c r="C11" s="87"/>
      <c r="D11" s="66"/>
      <c r="E11" s="66"/>
      <c r="F11" s="54"/>
      <c r="G11" s="66"/>
      <c r="H11" s="66"/>
    </row>
    <row r="12" spans="1:8" ht="5.25" customHeight="1">
      <c r="A12" s="85"/>
      <c r="B12" s="82"/>
      <c r="C12" s="88"/>
      <c r="D12" s="67"/>
      <c r="E12" s="67"/>
      <c r="F12" s="55"/>
      <c r="G12" s="67"/>
      <c r="H12" s="67"/>
    </row>
    <row r="13" spans="1:8" ht="401.25" customHeight="1">
      <c r="A13" s="25" t="s">
        <v>113</v>
      </c>
      <c r="B13" s="21" t="s">
        <v>173</v>
      </c>
      <c r="C13" s="21" t="s">
        <v>96</v>
      </c>
      <c r="D13" s="27" t="s">
        <v>157</v>
      </c>
      <c r="E13" s="36" t="s">
        <v>88</v>
      </c>
      <c r="F13" s="39" t="s">
        <v>182</v>
      </c>
      <c r="G13" s="30" t="s">
        <v>90</v>
      </c>
      <c r="H13" s="30" t="s">
        <v>90</v>
      </c>
    </row>
    <row r="14" spans="1:8" ht="102.75" customHeight="1">
      <c r="A14" s="25" t="s">
        <v>114</v>
      </c>
      <c r="B14" s="21" t="s">
        <v>174</v>
      </c>
      <c r="C14" s="21" t="s">
        <v>112</v>
      </c>
      <c r="D14" s="27" t="s">
        <v>156</v>
      </c>
      <c r="E14" s="8" t="s">
        <v>119</v>
      </c>
      <c r="F14" s="27" t="s">
        <v>171</v>
      </c>
      <c r="G14" s="30" t="s">
        <v>90</v>
      </c>
      <c r="H14" s="30" t="s">
        <v>90</v>
      </c>
    </row>
    <row r="15" spans="1:8" ht="42.75">
      <c r="A15" s="25" t="s">
        <v>115</v>
      </c>
      <c r="B15" s="21" t="s">
        <v>155</v>
      </c>
      <c r="C15" s="21" t="s">
        <v>175</v>
      </c>
      <c r="D15" s="27" t="s">
        <v>176</v>
      </c>
      <c r="E15" s="8" t="s">
        <v>97</v>
      </c>
      <c r="F15" s="30" t="s">
        <v>88</v>
      </c>
      <c r="G15" s="10" t="s">
        <v>90</v>
      </c>
      <c r="H15" s="10" t="s">
        <v>90</v>
      </c>
    </row>
  </sheetData>
  <sheetProtection/>
  <mergeCells count="10">
    <mergeCell ref="A3:IV3"/>
    <mergeCell ref="A8:H8"/>
    <mergeCell ref="B10:B12"/>
    <mergeCell ref="A10:A12"/>
    <mergeCell ref="C10:C12"/>
    <mergeCell ref="D10:D12"/>
    <mergeCell ref="E10:E12"/>
    <mergeCell ref="F10:F12"/>
    <mergeCell ref="G10:G12"/>
    <mergeCell ref="H10:H12"/>
  </mergeCells>
  <printOptions/>
  <pageMargins left="0.24" right="0.23"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3:I9"/>
  <sheetViews>
    <sheetView zoomScalePageLayoutView="0" workbookViewId="0" topLeftCell="A1">
      <selection activeCell="I9" sqref="I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44" customFormat="1" ht="14.25">
      <c r="A3" s="44" t="s">
        <v>47</v>
      </c>
    </row>
    <row r="6" spans="1:9" ht="86.25">
      <c r="A6" s="23" t="s">
        <v>48</v>
      </c>
      <c r="B6" s="23" t="s">
        <v>79</v>
      </c>
      <c r="C6" s="23" t="s">
        <v>49</v>
      </c>
      <c r="D6" s="23" t="s">
        <v>50</v>
      </c>
      <c r="E6" s="23" t="s">
        <v>51</v>
      </c>
      <c r="F6" s="23" t="s">
        <v>80</v>
      </c>
      <c r="G6" s="23" t="s">
        <v>52</v>
      </c>
      <c r="H6" s="23" t="s">
        <v>53</v>
      </c>
      <c r="I6" s="23" t="s">
        <v>54</v>
      </c>
    </row>
    <row r="7" spans="1:9" ht="14.25">
      <c r="A7" s="9">
        <v>1</v>
      </c>
      <c r="B7" s="9">
        <v>2</v>
      </c>
      <c r="C7" s="9">
        <v>3</v>
      </c>
      <c r="D7" s="9">
        <v>4</v>
      </c>
      <c r="E7" s="9">
        <v>5</v>
      </c>
      <c r="F7" s="9">
        <v>6</v>
      </c>
      <c r="G7" s="9">
        <v>7</v>
      </c>
      <c r="H7" s="9">
        <v>8</v>
      </c>
      <c r="I7" s="9">
        <v>9</v>
      </c>
    </row>
    <row r="8" spans="1:9" ht="34.5" customHeight="1">
      <c r="A8" s="69" t="str">
        <f>'Р4 Док-ты, предост заявителем'!$A$8</f>
        <v>1. Проставление апостиля на архивных справках, архивных выписках и копиях архивных документов, исполненных по запросам, поступившим из-за рубежа от российских и иностранных граждан, а также лиц без гражданства</v>
      </c>
      <c r="B8" s="70"/>
      <c r="C8" s="70"/>
      <c r="D8" s="70"/>
      <c r="E8" s="70"/>
      <c r="F8" s="70"/>
      <c r="G8" s="70"/>
      <c r="H8" s="70"/>
      <c r="I8" s="71"/>
    </row>
    <row r="9" spans="1:9" ht="86.25">
      <c r="A9" s="32" t="s">
        <v>90</v>
      </c>
      <c r="B9" s="24" t="s">
        <v>124</v>
      </c>
      <c r="C9" s="24" t="s">
        <v>124</v>
      </c>
      <c r="D9" s="24" t="s">
        <v>84</v>
      </c>
      <c r="E9" s="24" t="s">
        <v>122</v>
      </c>
      <c r="F9" s="32" t="s">
        <v>177</v>
      </c>
      <c r="G9" s="32" t="s">
        <v>123</v>
      </c>
      <c r="H9" s="32" t="s">
        <v>90</v>
      </c>
      <c r="I9" s="32" t="s">
        <v>90</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13">
      <selection activeCell="B14" sqref="B14:B17"/>
    </sheetView>
  </sheetViews>
  <sheetFormatPr defaultColWidth="9.140625" defaultRowHeight="15"/>
  <cols>
    <col min="1" max="1" width="9.28125" style="0" customWidth="1"/>
    <col min="2" max="2" width="21.57421875" style="0" customWidth="1"/>
    <col min="3" max="3" width="50.00390625" style="0" customWidth="1"/>
    <col min="4" max="4" width="17.421875" style="0" customWidth="1"/>
    <col min="5" max="5" width="24.00390625" style="0" customWidth="1"/>
    <col min="6" max="6" width="23.140625" style="0" customWidth="1"/>
    <col min="7" max="7" width="14.7109375" style="0" customWidth="1"/>
    <col min="8" max="8" width="14.00390625" style="0" customWidth="1"/>
    <col min="9" max="9" width="15.140625" style="0" customWidth="1"/>
  </cols>
  <sheetData>
    <row r="3" s="89" customFormat="1" ht="14.25">
      <c r="A3" s="44" t="s">
        <v>55</v>
      </c>
    </row>
    <row r="6" spans="1:9" ht="61.5" customHeight="1">
      <c r="A6" s="74" t="s">
        <v>0</v>
      </c>
      <c r="B6" s="65" t="s">
        <v>56</v>
      </c>
      <c r="C6" s="65" t="s">
        <v>59</v>
      </c>
      <c r="D6" s="65" t="s">
        <v>57</v>
      </c>
      <c r="E6" s="65" t="s">
        <v>58</v>
      </c>
      <c r="F6" s="65" t="s">
        <v>60</v>
      </c>
      <c r="G6" s="65" t="s">
        <v>61</v>
      </c>
      <c r="H6" s="90" t="s">
        <v>62</v>
      </c>
      <c r="I6" s="91"/>
    </row>
    <row r="7" spans="1:9" ht="21.75" customHeight="1">
      <c r="A7" s="76"/>
      <c r="B7" s="67"/>
      <c r="C7" s="67"/>
      <c r="D7" s="67"/>
      <c r="E7" s="67"/>
      <c r="F7" s="67"/>
      <c r="G7" s="67"/>
      <c r="H7" s="11" t="s">
        <v>63</v>
      </c>
      <c r="I7" s="11" t="s">
        <v>64</v>
      </c>
    </row>
    <row r="8" spans="1:9" ht="14.25">
      <c r="A8" s="9">
        <v>1</v>
      </c>
      <c r="B8" s="9">
        <v>2</v>
      </c>
      <c r="C8" s="9">
        <v>3</v>
      </c>
      <c r="D8" s="9">
        <v>4</v>
      </c>
      <c r="E8" s="9">
        <v>5</v>
      </c>
      <c r="F8" s="9">
        <v>6</v>
      </c>
      <c r="G8" s="9">
        <v>7</v>
      </c>
      <c r="H8" s="9">
        <v>8</v>
      </c>
      <c r="I8" s="9">
        <v>9</v>
      </c>
    </row>
    <row r="9" spans="1:9" ht="27.75" customHeight="1">
      <c r="A9" s="69" t="str">
        <f>'Р4 Док-ты, предост заявителем'!$A$8</f>
        <v>1. Проставление апостиля на архивных справках, архивных выписках и копиях архивных документов, исполненных по запросам, поступившим из-за рубежа от российских и иностранных граждан, а также лиц без гражданства</v>
      </c>
      <c r="B9" s="70"/>
      <c r="C9" s="70"/>
      <c r="D9" s="70"/>
      <c r="E9" s="70"/>
      <c r="F9" s="70"/>
      <c r="G9" s="70"/>
      <c r="H9" s="70"/>
      <c r="I9" s="71"/>
    </row>
    <row r="10" spans="1:9" ht="119.25" customHeight="1">
      <c r="A10" s="92" t="s">
        <v>110</v>
      </c>
      <c r="B10" s="52" t="s">
        <v>178</v>
      </c>
      <c r="C10" s="53" t="s">
        <v>183</v>
      </c>
      <c r="D10" s="93" t="s">
        <v>99</v>
      </c>
      <c r="E10" s="93" t="s">
        <v>90</v>
      </c>
      <c r="F10" s="93" t="s">
        <v>90</v>
      </c>
      <c r="G10" s="38" t="s">
        <v>126</v>
      </c>
      <c r="H10" s="94" t="s">
        <v>168</v>
      </c>
      <c r="I10" s="22" t="s">
        <v>125</v>
      </c>
    </row>
    <row r="11" spans="1:9" ht="33.75" customHeight="1">
      <c r="A11" s="92"/>
      <c r="B11" s="52"/>
      <c r="C11" s="54"/>
      <c r="D11" s="93"/>
      <c r="E11" s="93"/>
      <c r="F11" s="93"/>
      <c r="G11" s="37" t="s">
        <v>127</v>
      </c>
      <c r="H11" s="95"/>
      <c r="I11" s="22" t="s">
        <v>125</v>
      </c>
    </row>
    <row r="12" spans="1:9" ht="96" customHeight="1">
      <c r="A12" s="92"/>
      <c r="B12" s="52"/>
      <c r="C12" s="54"/>
      <c r="D12" s="93"/>
      <c r="E12" s="93"/>
      <c r="F12" s="93"/>
      <c r="G12" s="38" t="s">
        <v>179</v>
      </c>
      <c r="H12" s="95"/>
      <c r="I12" s="37" t="s">
        <v>125</v>
      </c>
    </row>
    <row r="13" spans="1:9" ht="201" customHeight="1">
      <c r="A13" s="92"/>
      <c r="B13" s="52"/>
      <c r="C13" s="55"/>
      <c r="D13" s="93"/>
      <c r="E13" s="93"/>
      <c r="F13" s="93"/>
      <c r="G13" s="38" t="s">
        <v>128</v>
      </c>
      <c r="H13" s="96"/>
      <c r="I13" s="22" t="s">
        <v>125</v>
      </c>
    </row>
    <row r="14" spans="1:9" ht="106.5" customHeight="1">
      <c r="A14" s="92" t="s">
        <v>111</v>
      </c>
      <c r="B14" s="52" t="s">
        <v>185</v>
      </c>
      <c r="C14" s="52" t="s">
        <v>184</v>
      </c>
      <c r="D14" s="93" t="s">
        <v>98</v>
      </c>
      <c r="E14" s="97" t="s">
        <v>90</v>
      </c>
      <c r="F14" s="97" t="s">
        <v>90</v>
      </c>
      <c r="G14" s="38" t="s">
        <v>126</v>
      </c>
      <c r="H14" s="94" t="s">
        <v>168</v>
      </c>
      <c r="I14" s="37" t="s">
        <v>125</v>
      </c>
    </row>
    <row r="15" spans="1:9" ht="14.25">
      <c r="A15" s="92"/>
      <c r="B15" s="52"/>
      <c r="C15" s="52"/>
      <c r="D15" s="93"/>
      <c r="E15" s="97"/>
      <c r="F15" s="97"/>
      <c r="G15" s="37" t="s">
        <v>127</v>
      </c>
      <c r="H15" s="95"/>
      <c r="I15" s="37" t="s">
        <v>125</v>
      </c>
    </row>
    <row r="16" spans="1:9" ht="42.75">
      <c r="A16" s="92"/>
      <c r="B16" s="52"/>
      <c r="C16" s="52"/>
      <c r="D16" s="93"/>
      <c r="E16" s="97"/>
      <c r="F16" s="97"/>
      <c r="G16" s="38" t="s">
        <v>179</v>
      </c>
      <c r="H16" s="95"/>
      <c r="I16" s="37" t="s">
        <v>125</v>
      </c>
    </row>
    <row r="17" spans="1:9" ht="44.25" customHeight="1">
      <c r="A17" s="92"/>
      <c r="B17" s="52"/>
      <c r="C17" s="52"/>
      <c r="D17" s="93"/>
      <c r="E17" s="97"/>
      <c r="F17" s="97"/>
      <c r="G17" s="38" t="s">
        <v>128</v>
      </c>
      <c r="H17" s="96"/>
      <c r="I17" s="37" t="s">
        <v>125</v>
      </c>
    </row>
  </sheetData>
  <sheetProtection/>
  <mergeCells count="24">
    <mergeCell ref="H10:H13"/>
    <mergeCell ref="F14:F17"/>
    <mergeCell ref="E14:E17"/>
    <mergeCell ref="D14:D17"/>
    <mergeCell ref="C14:C17"/>
    <mergeCell ref="B14:B17"/>
    <mergeCell ref="F10:F13"/>
    <mergeCell ref="H14:H17"/>
    <mergeCell ref="A14:A17"/>
    <mergeCell ref="A10:A13"/>
    <mergeCell ref="B10:B13"/>
    <mergeCell ref="C10:C13"/>
    <mergeCell ref="D10:D13"/>
    <mergeCell ref="E10:E13"/>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dimension ref="A3:G26"/>
  <sheetViews>
    <sheetView zoomScalePageLayoutView="0" workbookViewId="0" topLeftCell="A24">
      <selection activeCell="C26" sqref="C26"/>
    </sheetView>
  </sheetViews>
  <sheetFormatPr defaultColWidth="9.140625" defaultRowHeight="15"/>
  <cols>
    <col min="1" max="1" width="10.140625" style="0" bestFit="1" customWidth="1"/>
    <col min="2" max="2" width="32.140625" style="0" customWidth="1"/>
    <col min="3" max="3" width="62.00390625" style="0" customWidth="1"/>
    <col min="4" max="4" width="15.00390625" style="0" customWidth="1"/>
    <col min="5" max="5" width="22.00390625" style="0" customWidth="1"/>
    <col min="6" max="6" width="18.7109375" style="0" customWidth="1"/>
    <col min="7" max="7" width="17.57421875" style="0" customWidth="1"/>
  </cols>
  <sheetData>
    <row r="3" s="89" customFormat="1" ht="14.25">
      <c r="A3" s="44" t="s">
        <v>65</v>
      </c>
    </row>
    <row r="6" spans="1:7" ht="94.5" customHeight="1">
      <c r="A6" s="11" t="s">
        <v>66</v>
      </c>
      <c r="B6" s="15" t="s">
        <v>67</v>
      </c>
      <c r="C6" s="15" t="s">
        <v>81</v>
      </c>
      <c r="D6" s="15" t="s">
        <v>68</v>
      </c>
      <c r="E6" s="15" t="s">
        <v>82</v>
      </c>
      <c r="F6" s="15" t="s">
        <v>69</v>
      </c>
      <c r="G6" s="15" t="s">
        <v>70</v>
      </c>
    </row>
    <row r="7" spans="1:7" ht="14.25">
      <c r="A7" s="9">
        <v>1</v>
      </c>
      <c r="B7" s="9">
        <v>2</v>
      </c>
      <c r="C7" s="9">
        <v>3</v>
      </c>
      <c r="D7" s="9">
        <v>4</v>
      </c>
      <c r="E7" s="9">
        <v>5</v>
      </c>
      <c r="F7" s="9">
        <v>6</v>
      </c>
      <c r="G7" s="9">
        <v>7</v>
      </c>
    </row>
    <row r="8" spans="1:7" ht="28.5" customHeight="1">
      <c r="A8" s="69" t="s">
        <v>158</v>
      </c>
      <c r="B8" s="101"/>
      <c r="C8" s="101"/>
      <c r="D8" s="101"/>
      <c r="E8" s="101"/>
      <c r="F8" s="101"/>
      <c r="G8" s="102"/>
    </row>
    <row r="9" spans="1:7" ht="14.25">
      <c r="A9" s="77" t="s">
        <v>129</v>
      </c>
      <c r="B9" s="78"/>
      <c r="C9" s="78"/>
      <c r="D9" s="78"/>
      <c r="E9" s="78"/>
      <c r="F9" s="78"/>
      <c r="G9" s="79"/>
    </row>
    <row r="10" spans="1:7" ht="261" customHeight="1">
      <c r="A10" s="11" t="s">
        <v>130</v>
      </c>
      <c r="B10" s="28" t="s">
        <v>154</v>
      </c>
      <c r="C10" s="27" t="s">
        <v>187</v>
      </c>
      <c r="D10" s="30" t="s">
        <v>100</v>
      </c>
      <c r="E10" s="27" t="s">
        <v>160</v>
      </c>
      <c r="F10" s="30" t="s">
        <v>88</v>
      </c>
      <c r="G10" s="30" t="s">
        <v>90</v>
      </c>
    </row>
    <row r="11" spans="1:7" ht="14.25">
      <c r="A11" s="77" t="s">
        <v>132</v>
      </c>
      <c r="B11" s="78"/>
      <c r="C11" s="78"/>
      <c r="D11" s="78"/>
      <c r="E11" s="78"/>
      <c r="F11" s="78"/>
      <c r="G11" s="79"/>
    </row>
    <row r="12" spans="1:7" ht="86.25">
      <c r="A12" s="33" t="s">
        <v>135</v>
      </c>
      <c r="B12" s="4" t="s">
        <v>162</v>
      </c>
      <c r="C12" s="27" t="s">
        <v>136</v>
      </c>
      <c r="D12" s="30" t="s">
        <v>131</v>
      </c>
      <c r="E12" s="27" t="s">
        <v>84</v>
      </c>
      <c r="F12" s="30" t="s">
        <v>88</v>
      </c>
      <c r="G12" s="30" t="s">
        <v>90</v>
      </c>
    </row>
    <row r="13" spans="1:7" ht="294" customHeight="1">
      <c r="A13" s="33" t="s">
        <v>134</v>
      </c>
      <c r="B13" s="27" t="s">
        <v>180</v>
      </c>
      <c r="C13" s="27" t="s">
        <v>188</v>
      </c>
      <c r="D13" s="30" t="s">
        <v>133</v>
      </c>
      <c r="E13" s="27" t="s">
        <v>84</v>
      </c>
      <c r="F13" s="30" t="s">
        <v>88</v>
      </c>
      <c r="G13" s="30" t="s">
        <v>90</v>
      </c>
    </row>
    <row r="14" spans="1:7" ht="27.75" customHeight="1">
      <c r="A14" s="69" t="s">
        <v>139</v>
      </c>
      <c r="B14" s="70"/>
      <c r="C14" s="70"/>
      <c r="D14" s="70"/>
      <c r="E14" s="70"/>
      <c r="F14" s="70"/>
      <c r="G14" s="71"/>
    </row>
    <row r="15" spans="1:7" ht="304.5" customHeight="1">
      <c r="A15" s="33" t="s">
        <v>140</v>
      </c>
      <c r="B15" s="27" t="s">
        <v>164</v>
      </c>
      <c r="C15" s="34" t="s">
        <v>189</v>
      </c>
      <c r="D15" s="30" t="s">
        <v>131</v>
      </c>
      <c r="E15" s="27" t="s">
        <v>84</v>
      </c>
      <c r="F15" s="30" t="s">
        <v>88</v>
      </c>
      <c r="G15" s="30" t="s">
        <v>90</v>
      </c>
    </row>
    <row r="16" spans="1:7" ht="27.75" customHeight="1">
      <c r="A16" s="98" t="s">
        <v>161</v>
      </c>
      <c r="B16" s="99"/>
      <c r="C16" s="99"/>
      <c r="D16" s="99"/>
      <c r="E16" s="99"/>
      <c r="F16" s="99"/>
      <c r="G16" s="100"/>
    </row>
    <row r="17" spans="1:7" ht="57">
      <c r="A17" s="35" t="s">
        <v>141</v>
      </c>
      <c r="B17" s="27" t="s">
        <v>142</v>
      </c>
      <c r="C17" s="27" t="s">
        <v>190</v>
      </c>
      <c r="D17" s="27" t="s">
        <v>131</v>
      </c>
      <c r="E17" s="27" t="s">
        <v>84</v>
      </c>
      <c r="F17" s="30" t="s">
        <v>88</v>
      </c>
      <c r="G17" s="30" t="s">
        <v>90</v>
      </c>
    </row>
    <row r="18" spans="1:7" ht="364.5" customHeight="1">
      <c r="A18" s="35" t="s">
        <v>165</v>
      </c>
      <c r="B18" s="27" t="s">
        <v>163</v>
      </c>
      <c r="C18" s="27" t="s">
        <v>193</v>
      </c>
      <c r="D18" s="27" t="s">
        <v>131</v>
      </c>
      <c r="E18" s="27" t="s">
        <v>84</v>
      </c>
      <c r="F18" s="27" t="s">
        <v>88</v>
      </c>
      <c r="G18" s="27" t="s">
        <v>90</v>
      </c>
    </row>
    <row r="19" spans="1:7" ht="34.5" customHeight="1">
      <c r="A19" s="98" t="s">
        <v>191</v>
      </c>
      <c r="B19" s="99"/>
      <c r="C19" s="99"/>
      <c r="D19" s="99"/>
      <c r="E19" s="99"/>
      <c r="F19" s="99"/>
      <c r="G19" s="100"/>
    </row>
    <row r="20" spans="1:7" ht="408.75" customHeight="1">
      <c r="A20" s="26" t="s">
        <v>167</v>
      </c>
      <c r="B20" s="27" t="s">
        <v>164</v>
      </c>
      <c r="C20" s="39" t="s">
        <v>192</v>
      </c>
      <c r="D20" s="27" t="s">
        <v>131</v>
      </c>
      <c r="E20" s="27" t="s">
        <v>84</v>
      </c>
      <c r="F20" s="27" t="s">
        <v>88</v>
      </c>
      <c r="G20" s="27" t="s">
        <v>90</v>
      </c>
    </row>
    <row r="21" spans="1:7" ht="25.5" customHeight="1">
      <c r="A21" s="98" t="s">
        <v>145</v>
      </c>
      <c r="B21" s="99"/>
      <c r="C21" s="99"/>
      <c r="D21" s="99"/>
      <c r="E21" s="99"/>
      <c r="F21" s="99"/>
      <c r="G21" s="100"/>
    </row>
    <row r="22" spans="1:7" ht="201">
      <c r="A22" s="11" t="s">
        <v>146</v>
      </c>
      <c r="B22" s="27" t="s">
        <v>144</v>
      </c>
      <c r="C22" s="34" t="s">
        <v>194</v>
      </c>
      <c r="D22" s="30" t="s">
        <v>123</v>
      </c>
      <c r="E22" s="27" t="s">
        <v>166</v>
      </c>
      <c r="F22" s="30" t="s">
        <v>88</v>
      </c>
      <c r="G22" s="30" t="s">
        <v>90</v>
      </c>
    </row>
    <row r="23" spans="1:7" ht="21" customHeight="1">
      <c r="A23" s="69" t="s">
        <v>147</v>
      </c>
      <c r="B23" s="70"/>
      <c r="C23" s="70"/>
      <c r="D23" s="70"/>
      <c r="E23" s="70"/>
      <c r="F23" s="70"/>
      <c r="G23" s="71"/>
    </row>
    <row r="24" spans="1:7" ht="64.5" customHeight="1">
      <c r="A24" s="26" t="s">
        <v>148</v>
      </c>
      <c r="B24" s="27" t="s">
        <v>153</v>
      </c>
      <c r="C24" s="27" t="s">
        <v>152</v>
      </c>
      <c r="D24" s="30" t="s">
        <v>100</v>
      </c>
      <c r="E24" s="27" t="s">
        <v>166</v>
      </c>
      <c r="F24" s="30" t="s">
        <v>88</v>
      </c>
      <c r="G24" s="30" t="s">
        <v>90</v>
      </c>
    </row>
    <row r="25" spans="1:7" ht="17.25" customHeight="1">
      <c r="A25" s="69" t="s">
        <v>149</v>
      </c>
      <c r="B25" s="70"/>
      <c r="C25" s="70"/>
      <c r="D25" s="70"/>
      <c r="E25" s="70"/>
      <c r="F25" s="70"/>
      <c r="G25" s="71"/>
    </row>
    <row r="26" spans="1:7" ht="244.5">
      <c r="A26" s="11" t="s">
        <v>150</v>
      </c>
      <c r="B26" s="27" t="s">
        <v>151</v>
      </c>
      <c r="C26" s="27" t="s">
        <v>195</v>
      </c>
      <c r="D26" s="27" t="s">
        <v>131</v>
      </c>
      <c r="E26" s="27" t="s">
        <v>84</v>
      </c>
      <c r="F26" s="30" t="s">
        <v>88</v>
      </c>
      <c r="G26" s="30" t="s">
        <v>90</v>
      </c>
    </row>
  </sheetData>
  <sheetProtection/>
  <mergeCells count="10">
    <mergeCell ref="A25:G25"/>
    <mergeCell ref="A16:G16"/>
    <mergeCell ref="A19:G19"/>
    <mergeCell ref="A14:G14"/>
    <mergeCell ref="A3:IV3"/>
    <mergeCell ref="A8:G8"/>
    <mergeCell ref="A9:G9"/>
    <mergeCell ref="A11:G11"/>
    <mergeCell ref="A21:G21"/>
    <mergeCell ref="A23:G23"/>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G10" sqref="G10"/>
    </sheetView>
  </sheetViews>
  <sheetFormatPr defaultColWidth="9.140625" defaultRowHeight="15"/>
  <cols>
    <col min="1" max="1" width="21.28125" style="0" customWidth="1"/>
    <col min="2" max="2" width="18.8515625" style="0" customWidth="1"/>
    <col min="3" max="3" width="22.421875" style="0" customWidth="1"/>
    <col min="4" max="4" width="23.140625" style="0" customWidth="1"/>
    <col min="5" max="5" width="20.421875" style="0" customWidth="1"/>
    <col min="6" max="6" width="25.140625" style="0" customWidth="1"/>
    <col min="7" max="7" width="36.00390625" style="0" customWidth="1"/>
  </cols>
  <sheetData>
    <row r="3" s="89" customFormat="1" ht="14.25">
      <c r="A3" s="44" t="s">
        <v>71</v>
      </c>
    </row>
    <row r="6" spans="1:7" ht="114" customHeight="1">
      <c r="A6" s="15" t="s">
        <v>72</v>
      </c>
      <c r="B6" s="15" t="s">
        <v>73</v>
      </c>
      <c r="C6" s="16" t="s">
        <v>83</v>
      </c>
      <c r="D6" s="15" t="s">
        <v>74</v>
      </c>
      <c r="E6" s="15" t="s">
        <v>75</v>
      </c>
      <c r="F6" s="15" t="s">
        <v>76</v>
      </c>
      <c r="G6" s="15" t="s">
        <v>77</v>
      </c>
    </row>
    <row r="7" spans="1:7" ht="14.25">
      <c r="A7" s="9">
        <v>1</v>
      </c>
      <c r="B7" s="9">
        <v>2</v>
      </c>
      <c r="C7" s="9">
        <v>3</v>
      </c>
      <c r="D7" s="9">
        <v>4</v>
      </c>
      <c r="E7" s="9">
        <v>5</v>
      </c>
      <c r="F7" s="9">
        <v>6</v>
      </c>
      <c r="G7" s="9">
        <v>7</v>
      </c>
    </row>
    <row r="8" spans="1:7" ht="30.75" customHeight="1">
      <c r="A8" s="69" t="s">
        <v>158</v>
      </c>
      <c r="B8" s="101"/>
      <c r="C8" s="101"/>
      <c r="D8" s="101"/>
      <c r="E8" s="101"/>
      <c r="F8" s="101"/>
      <c r="G8" s="103"/>
    </row>
    <row r="9" spans="1:7" ht="203.25" customHeight="1">
      <c r="A9" s="27" t="s">
        <v>181</v>
      </c>
      <c r="B9" s="30" t="s">
        <v>88</v>
      </c>
      <c r="C9" s="27" t="s">
        <v>137</v>
      </c>
      <c r="D9" s="27" t="s">
        <v>138</v>
      </c>
      <c r="E9" s="30" t="s">
        <v>88</v>
      </c>
      <c r="F9" s="30" t="s">
        <v>88</v>
      </c>
      <c r="G9" s="27" t="s">
        <v>196</v>
      </c>
    </row>
  </sheetData>
  <sheetProtection/>
  <mergeCells count="2">
    <mergeCell ref="A3:IV3"/>
    <mergeCell ref="A8:G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2017-08-17T14:49:57Z</dcterms:modified>
  <cp:category/>
  <cp:version/>
  <cp:contentType/>
  <cp:contentStatus/>
</cp:coreProperties>
</file>